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360" yWindow="15" windowWidth="20955" windowHeight="9720"/>
  </bookViews>
  <sheets>
    <sheet name="Лист1" sheetId="1" r:id="rId1"/>
  </sheets>
  <definedNames>
    <definedName name="_xlnm.Print_Area" localSheetId="0">Лист1!$A$1:$G$57</definedName>
  </definedNames>
  <calcPr calcId="0"/>
</workbook>
</file>

<file path=xl/sharedStrings.xml><?xml version="1.0" encoding="utf-8"?>
<sst xmlns="http://schemas.openxmlformats.org/spreadsheetml/2006/main" count="149" uniqueCount="102">
  <si>
    <t>Отчет за 1-е полугодие 2023 года по устранению недостатков, выявленных в ходе проведения в 2021  году независимой оценки качества условий осуществления образовательной деятельности организациями, расположенными на территории Свердловской области</t>
  </si>
  <si>
    <t xml:space="preserve">Муниципальное автономное общеобразовательное учреждение средняя общеобразовательная школа № 10 (ИНН 6648006081) </t>
  </si>
  <si>
    <t>(наименование образовательной организации)</t>
  </si>
  <si>
    <t>Горноуральский городской округ</t>
  </si>
  <si>
    <t>(наименование муниципального образования)</t>
  </si>
  <si>
    <t>№ п/п</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</si>
  <si>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</si>
  <si>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</si>
  <si>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Плановый срок реализации мероприятия</t>
  </si>
  <si>
    <t>Ответственный исполнитель</t>
  </si>
  <si>
    <t>Сведения о ходе реализации мероприятия</t>
  </si>
  <si>
    <t>реализованные меры по устранению выявленных недостатков</t>
  </si>
  <si>
    <t>фактический срок реализации</t>
  </si>
  <si>
    <t xml:space="preserve">I. Открытость и доступность информации об образовательной организации </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</si>
  <si>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</si>
  <si>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Разместить информацию о деятельности организации в полном объеме в соответствие с нормативными актами на официальном сайте МАОУ СОШ № 10</t>
  </si>
  <si>
    <t>Булаева Светлана Анатольевна администратор сайта</t>
  </si>
  <si>
    <t xml:space="preserve"> Информация о деятельности организации в соответствие с нормативными актами в полном объеме размещена на официальном сайте МАОУ СОШ № 10 </t>
  </si>
  <si>
    <t>Разместить отчеты об исполнении предписаний органов, осуществляющих государственный контроль (надзор) в сфере образования</t>
  </si>
  <si>
    <t>Мартынова Светлана Сергеевна заместитель директора</t>
  </si>
  <si>
    <t>Отчеты об исполнении предписаний органов, осуществляющих государственный контроль (надзор) в сфере образования, размещены на официальном сайте МАОУ СОШ № 10  в разделе "Документы"</t>
  </si>
  <si>
    <t>Разместить информацию о реализуемых уровнях образования на официальном сайте МАОУ СОШ № 10</t>
  </si>
  <si>
    <t>Информация о реализуемых уровнях образования в МАОУ СОШ № 10 размещена на сайте школы разделе "Учебная деятельность"</t>
  </si>
  <si>
    <t>Обновить информацию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</si>
  <si>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Душина Светлана Викторовна заместитель директора</t>
  </si>
  <si>
    <r>
      <t>И</t>
    </r>
    <r>
      <rPr>
        <sz val="14"/>
        <color theme="1"/>
        <rFont val="Liberation Serif"/>
      </rPr>
      <t>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 обновлена на сайте 01.02.2022, далее информация обновлялась по мере изменения численности обучающихся по реализуемым программам</t>
    </r>
  </si>
  <si>
    <t>Разместить информацию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</si>
  <si>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Мингалева Ольга Николаевна главный бухгалтер</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</si>
  <si>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 размещена на сайте МАОУ СОШ № 10</t>
  </si>
  <si>
    <t>Обновить информацию о количестве вакантных мест для приема (перевода) по каждой образовательной программе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</si>
  <si>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Нуржанова Наталья Николаевна социальный педагог</t>
  </si>
  <si>
    <r>
      <t>И</t>
    </r>
    <r>
      <rPr>
        <sz val="14"/>
        <rFont val="Liberation Serif"/>
      </rPr>
      <t>нформация о количестве вакантных мест для приема (перевода) по каждой образовательной программе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 обновлена на сайте 01.02.2022, далее информация обновлялась по мере изменения численности обучающихся по реализуемым программам</t>
    </r>
  </si>
  <si>
    <t>Популяризация bus.gov.ru на сайте образовательной организации осуществлена не в полном объеме</t>
  </si>
  <si>
    <t xml:space="preserve">Разместить отчет по реализации планов мероприятий по результатам НОК в 2018 году, реализованных в полном объеме (по состоянию 31 марта 2021 года) в разделе «Независимая оценка качества оказания услуг» на официальном сайте МАОУ СОШ № 10 </t>
  </si>
  <si>
    <t xml:space="preserve">Отчет по реализации планов мероприятий по результатам НОК в 2018 году, реализованных в полном объеме (по состоянию 31 марта 2021 года) размещен в разделе «Независимая оценка качества оказания услуг» на официальном сайте МАОУ СОШ № 10 </t>
  </si>
  <si>
    <t>Перенести гиперссылку на сайт bus.gov.ru с результатами независимой оценки качества оказания услуг образовательной организацией из раздела «Независимая оценка качества оказания услуг» на главную страницу сайта МАОУ СОШ № 10</t>
  </si>
  <si>
    <t>Гиперссылка на сайт bus.gov.ru с результатами независимой оценки качества оказания услуг образовательной организацией из раздела «Независимая оценка качества оказания услуг» перенесена на главную страницу сайта МАОУ СОШ № 10</t>
  </si>
  <si>
    <t>II. Комфортность условий предоставления услуг</t>
  </si>
  <si>
    <t>Комфортные условия  для осуществления образовательной деятельности в организации обеспечены не в полном объеме, отсутствует/ непонятна получателям услуг навигация в организации</t>
  </si>
  <si>
    <t xml:space="preserve">Создать систему понятной навигации внутри образовательной организации </t>
  </si>
  <si>
    <t xml:space="preserve">Создан стенд с указанием размещения и названия кабинетов </t>
  </si>
  <si>
    <t>Получатели услуг не в полной мере удовлетворены комфортностью условий осуществления образовательной деятельности (уровень удовлетворенности - 77%)</t>
  </si>
  <si>
    <t>Провести опрос участников образовательных отношений по улучшению комфортности условий осуществления образовательной деятельности в МАОУ СОШ № 10</t>
  </si>
  <si>
    <t>Проведен онлайн-опрос участников образовательных отношений по улучшению комфортности условий осуществления образовательной деятельности в МАОУ СОШ № 10. Охват - 180 родителей обучающихся  (71% от общего количества). Уровень удовлетворенности - 84%</t>
  </si>
  <si>
    <t>Составить план мероприятий по улучшению условий по результатам опроса</t>
  </si>
  <si>
    <t xml:space="preserve">Составлен план мероприятий по улучшению комфортности условий осуществения образовательной деятельности МАОУ СОШ № 10 </t>
  </si>
  <si>
    <t>Реализовать план мероприятий по улучшению условий, составленный по результатам опроса</t>
  </si>
  <si>
    <t xml:space="preserve">Реализован план мероприятий: 1. Освещение результатов работы ОО через официальный сайт (ежедневно). 2. Диагностика обучающихся для изучения уровня обученности, учебной деятельности и познавательных процессов с целью выявления отклонения в когнитивной и поведенческой сферах. 3. Удовлетворение образовательных потребностей обучающихся, родителей (законных представителей) - проведен опрос "Уровень удовлетворенности качеством образовательных услуг". 4. Реализация ИОМ: своевременное выявление причин неуспеваемости и коррекция сложившейся ситуации. Повышение качества оказания психолого-педагогической помощи обучающимся (контроль реализации). 5. Вовлечение родителей (законных представителей) в деятельность ОО (родительские собрания). 6. Повышение профессиональной компетентности педагогических работников через КПК и участие в конкурсах.
</t>
  </si>
  <si>
    <t>III. Доступность услуг для инвалидов</t>
  </si>
  <si>
    <t>Организация не оборудована с учетом доступности для инвалидов</t>
  </si>
  <si>
    <t>Оборудовать входную группу в здание МАОУ СОШ № 10 пандусами</t>
  </si>
  <si>
    <t>Доможирова Ольга Николаевна директор</t>
  </si>
  <si>
    <t xml:space="preserve">Установлен пандус телескопический односекционный </t>
  </si>
  <si>
    <t>Оборудовать стоянку для автотранспортных средств инвалидов на прилегающей территории МАОУ СОШ № 10</t>
  </si>
  <si>
    <t>Установлен указатель «Парковка для инвалидов» в соответствии с ГОСТом</t>
  </si>
  <si>
    <t>Оборудовать лестничные марши здания МАОУ СОШ № 10 дополнительными поручнями</t>
  </si>
  <si>
    <t>Лестничные марши здания оборудованы дополнительными поручнями</t>
  </si>
  <si>
    <t>В организации создано недостаточное количество условий, позволяющих инвалидам получать услуги наравне с другими</t>
  </si>
  <si>
    <t>Оборудовать в фойе школы "бегущей строки" с целью дублирования для инвалидов по слуху и зрению звуковой и зрительной информации</t>
  </si>
  <si>
    <t>Фойе школы оборудовано "бегущей строкой"</t>
  </si>
  <si>
    <t>Заключить (при необходимости) договор на оказание услуг сурдопереводчика (тифлосурдопереводчика) со Всероссийским обществом слепых г. Нижний Тагил</t>
  </si>
  <si>
    <t>Заключен договор на предоставление по необходимости услуг сурдопереводчика (тифлосурдопереводчика) между образовательной организацией и Всероссийским обществом слепых г. Нижний Тагил</t>
  </si>
  <si>
    <t>Организовать прохождение курсов повышения квалификации работникам МАОУ СОШ № 10 для организации сопровождения обучающихся с ОВЗ</t>
  </si>
  <si>
    <r>
      <t>Организовано обучение работников МАОУ СОШ № 10:
1. образовательная программ  «Коррекционная педагогика и особенности образования и воспитания детей с ОВЗ», ООО «Центр инновационного образования и воспитания», г. Саратов, 73 часа</t>
    </r>
    <r>
      <rPr>
        <sz val="14"/>
        <rFont val="Liberation Serif"/>
      </rPr>
      <t xml:space="preserve">
2. программа профессиональной переподготовки «Тьюторское сопровождение обучающихся в системе инклюзивного образования» (600 часов), ООО "Инфоурок"</t>
    </r>
    <r>
      <rPr>
        <sz val="14"/>
        <color indexed="2"/>
        <rFont val="Liberation Serif"/>
      </rPr>
      <t/>
    </r>
  </si>
  <si>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- 86%)</t>
  </si>
  <si>
    <t>Провести опрос родителей обучающихся с ОВЗ по улучшению  условий осуществления образовательной деятельности в МАОУ СОШ № 10</t>
  </si>
  <si>
    <t>Проведен онлайн-опрос родителей обучающихся с ОВЗ по улучшению  условий осуществления образовательной деятельности в МАОУ СОШ № 10. Охват - 39 родителей обучающихся с ОВЗ (93% от общего количества). Уровень удовлетворенности - 90%</t>
  </si>
  <si>
    <t>Изман Анастасия Андреевна заместитель директора</t>
  </si>
  <si>
    <t xml:space="preserve">Составлен план мероприятий по улучшению условий получения услуг и оборудованности помещений и территории МАОУ СОШ № 10 </t>
  </si>
  <si>
    <t>Реализован план мероприятий: 1. Сформирована база данных детей с ограниченными возможностями здоровья (далее – ОВЗ) и детей-инвалидов, детей, оказавшихся в трудной жизненной ситуации. Разработаны и реализуются индивидуальные карты развития детей с ОВЗ и ИПРиА детей-инвалидов, ИПРиА семей, находящихся в социальноопасном положении (контроль реализации). 2. Издан приказ по организации индивидуального обучения на дому учащегося с ОВЗ и инвалидностью. Реализован индивидуальный учебный план на 2022-2023 учебный год (контроль прохождения программы). 3. Обеспеченность учебными пособиями обучающихся с ОВЗ, инвалидов  составляет 100%. 4. Своевременное информирование родителей детей с ОВЗ и инвалидов о текущих отметках и проблемах в изучении программного материала. Ознакомление с нормативными документами о воспитании и обучении детей с ОВЗ и инвалидов в рамках родительских собраний (1 раз в четверть). 5. Контроль получения обучающимися с ОВЗ двухразового питания в школьной столовой.</t>
  </si>
  <si>
    <t xml:space="preserve">IV. Доброжелательность, вежливость работников образовательной организации </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</si>
  <si>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- 90%)</t>
  </si>
  <si>
    <t xml:space="preserve">Провести тренинг по повышению уровня доброжелательности и вежливости персонала организации при первичном контакте с получателями услуг </t>
  </si>
  <si>
    <t>Вазбис Анастасия Александровна педагог-психолог</t>
  </si>
  <si>
    <t xml:space="preserve">Проведен тренинг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</si>
  <si>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- 93%)</t>
  </si>
  <si>
    <t>Провести тренинг с педагогами МАОУ СОШ № 10 по повышению уровня доброжелательности  при непосредственном оказании услуг</t>
  </si>
  <si>
    <t>Проведен тренинг с педагогами МАОУ СОШ № 10 по повышению уровня доброжелательности  при непосредственном оказании услуг.</t>
  </si>
  <si>
    <t>Провести педагогический совет с элементами тренинга "Предупреждение профессионального выгорания педагогов"</t>
  </si>
  <si>
    <t xml:space="preserve">Проведен педагогический совет № 2  с элементами тренинга "Предупреждение профессионального выгорания педагогов № МАОУ СОШ № 10 </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</si>
  <si>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- 95%)</t>
  </si>
  <si>
    <t>Провести педагогический совет, направленный на повышение уровня доброжелательности и вежливости персонала МАОУ СОШ № 10 при дистанционных формах взаимодействия</t>
  </si>
  <si>
    <t>Проведен педагогический совет № 9 на котором рассмотрен вопрос повышения уровня доброжелательности и вежливости персонала МАОУ СОШ № 10 при дистанционных формах взаимодействия.</t>
  </si>
  <si>
    <t>Провести родительское собрание "Дистанционное обучение: плюсы и минусы" с презентацией опыта работы в МАОУ СОШ № 10</t>
  </si>
  <si>
    <t>Проведено родительское собрание "Дистанционное обучение: плюсы и минусы" с презентацией опыта работы в МАОУ СОШ № 10 в дистанционном формате.</t>
  </si>
  <si>
    <t>V. Удовлетворенность условиями оказания услуг</t>
  </si>
  <si>
    <t>79% получателей услуг готовы рекомендовать организацию</t>
  </si>
  <si>
    <t>Разместить на сайте школы видеоролики о деятельности МАОУ СОШ № 10, направленные на повышение привлекательности образовательной организации</t>
  </si>
  <si>
    <t>На сайте школы размещены  видеоролики о деятельности МАОУ СОШ № 10, направленные на повышение привлекательности ОО (раздел "Оздоровление", вкладка "Центр "Точка роста")</t>
  </si>
  <si>
    <t>Разместить на сайте школы актуальную информацию о достижениях МАОУ СОШ № 10 за календарный год</t>
  </si>
  <si>
    <t>На сайте школы размещена актуальная информация о достижениях МАОУ СОШ № 10 2021 календарный год</t>
  </si>
  <si>
    <t>Получатели услуг не в полной мере удовлетворены организационными условиями оказания услуг (уровень удовлетворенности - 91%)</t>
  </si>
  <si>
    <t>Провести опрос родителей обучающихся по улучшению организационных условий осуществления образовательной деятельности в МАОУ СОШ № 10</t>
  </si>
  <si>
    <t>Проведен опрос родителей обучающихся по улучшению организационных условий осуществления образовательной деятельности в МАОУ СОШ № 10. Охват - 180 родителей обучающихся  (71% от общего количества). Уровень удовлетворенности - 93%</t>
  </si>
  <si>
    <t xml:space="preserve">Составлен план мероприятий по улучшению организационных условий оказания услуг в МАОУ СОШ № 10 </t>
  </si>
  <si>
    <t xml:space="preserve">План мероприятий по улучшению организационных условий частично реализован. В ходе его реализации проведены мероприятия: 
1. Проведен педагогический совет № 1 от 31.08.2022 с освещением вопроса организации внеурочной деятельности и дополнительного образоания в МАОУ СОШ № 10.
2. Проведено общешкольное родительское собрание 09.09.2022 с освещением вопроса организации внеурочной деятельности и дополнительного образоания в МАОУ СОШ № 10.
Охват - 196 человек.
3. Осуществляется контроль за своевременным выставлнием оценок в Элжур.
</t>
  </si>
  <si>
    <t>Не все получатели образовательных услуг удовлетворены в целом условиями оказания образовательных услуг в организации (уровень удовлетворенности - 85%)</t>
  </si>
  <si>
    <t>Провести родительское собрание "Итоги учебного года" с презентацией достижений образовательной организации в учебном году</t>
  </si>
  <si>
    <t>Проведено родительское собрание "Итоги учебного года" с презентацией достижений образовательной организации в учебном году в дистанционном формате (охват - 183)</t>
  </si>
  <si>
    <t>Директор МАОУ СОШ № 10</t>
  </si>
  <si>
    <t>О.Н. Доможирова</t>
  </si>
  <si>
    <t>М.П.</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</si>
</sst>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Calibri"/>
    </font>
    <font>
      <sz val="14"/>
      <name val="Times New Roman"/>
    </font>
    <font>
      <sz val="14"/>
      <name val="Liberation Serif"/>
    </font>
    <font>
      <sz val="8"/>
      <name val="Times New Roman"/>
    </font>
    <font>
      <sz val="8"/>
      <name val="Calibri"/>
    </font>
    <font>
      <b/>
      <sz val="14"/>
      <name val="Liberation Serif"/>
    </font>
    <font>
      <sz val="10"/>
      <name val="Calibri"/>
    </font>
    <font>
      <b/>
      <sz val="14"/>
      <name val="Times New Roman"/>
    </font>
    <font>
      <sz val="14"/>
      <color theme="1"/>
      <name val="Liberation Serif"/>
    </font>
    <font>
      <u/>
      <sz val="11"/>
      <color theme="10"/>
      <name val="Calibri"/>
    </font>
    <font>
      <sz val="11"/>
      <color theme="1"/>
      <name val="Calibri"/>
    </font>
    <font>
      <sz val="14"/>
      <color indexed="2"/>
      <name val="Liberation Serif"/>
    </font>
    <font>
      <sz val="14"/>
      <name val="Liberation Serif"/>
      <family val="1"/>
      <charset val="204"/>
    </font>
  </fonts>
  <fills count="2">
    <fill>
      <patternFill patternType="none"/>
    </fill>
    <fill>
      <patternFill patternType="gray125"/>
    </fill>
  </fills>
  <borders count="3">
    <border>
      <left/>
      <right/>
      <top/>
      <bottom/>
      <diagonal/>
    </border>
    <border>
      <left/>
      <right/>
      <top style="hair">
        <color auto="1"/>
      </top>
      <bottom/>
      <diagonal/>
    </border>
    <border>
      <left style="thin">
        <color auto="1"/>
      </left>
      <right style="thin">
        <color auto="1"/>
      </right>
      <top style="thin">
        <color auto="1"/>
      </top>
      <bottom style="thin">
        <color auto="1"/>
      </bottom>
      <diagonal/>
    </border>
  </borders>
  <cellStyleXfs count="3">
    <xf numFmtId="0" fontId="0" fillId="0" borderId="0"/>
    <xf numFmtId="0" fontId="10" fillId="0" borderId="0"/>
    <xf numFmtId="0" fontId="10" fillId="0" borderId="0" applyBorder="0" applyProtection="0"/>
  </cellStyleXfs>
  <cellXfs count="39">
    <xf numFmtId="0" fontId="0" fillId="0" borderId="0" xfId="0"/>
    <xf numFmtId="0" fontId="1" fillId="0" borderId="0" xfId="0" applyFont="1"/>
    <xf numFmtId="0" fontId="1" fillId="0" borderId="0" xfId="0" applyFont="1" applyAlignment="1">
      <alignment horizontal="center" vertical="top"/>
    </xf>
    <xf numFmtId="0" fontId="2" fillId="0" borderId="0" xfId="0" applyFont="1" applyAlignment="1">
      <alignment horizontal="left" vertical="center" wrapText="1"/>
    </xf>
    <xf numFmtId="0" fontId="1" fillId="0" borderId="0" xfId="0" applyFont="1" applyAlignment="1">
      <alignment vertical="center"/>
    </xf>
    <xf numFmtId="0" fontId="0" fillId="0" borderId="0" xfId="0" applyAlignment="1">
      <alignment vertical="top" wrapText="1"/>
    </xf>
    <xf numFmtId="0" fontId="2" fillId="0" borderId="0" xfId="0" applyFont="1" applyAlignment="1">
      <alignment horizontal="center" vertical="top" wrapText="1"/>
    </xf>
    <xf numFmtId="0" fontId="3" fillId="0" borderId="0" xfId="0" applyFont="1" applyAlignment="1">
      <alignment horizontal="justify" vertical="center" wrapText="1"/>
    </xf>
    <xf numFmtId="0" fontId="0" fillId="0" borderId="0" xfId="0" applyAlignment="1">
      <alignment vertical="center" wrapText="1"/>
    </xf>
    <xf numFmtId="0" fontId="0" fillId="0" borderId="0" xfId="0"/>
    <xf numFmtId="0" fontId="1" fillId="0" borderId="0" xfId="0" applyFont="1" applyAlignment="1">
      <alignment horizontal="justify" vertical="center" wrapText="1"/>
    </xf>
    <xf numFmtId="0" fontId="4" fillId="0" borderId="0" xfId="0" applyFont="1" applyAlignment="1">
      <alignment vertical="center"/>
    </xf>
    <xf numFmtId="0" fontId="1" fillId="0" borderId="0" xfId="0" applyFont="1" applyAlignment="1" applyProtection="1">
      <alignment horizontal="center" vertical="center"/>
    </xf>
    <xf numFmtId="0" fontId="5" fillId="0" borderId="2" xfId="0" applyFont="1" applyBorder="1" applyAlignment="1" applyProtection="1">
      <alignment horizontal="center" vertical="center" wrapText="1"/>
    </xf>
    <xf numFmtId="0" fontId="6" fillId="0" borderId="0" xfId="0" applyFont="1" applyAlignment="1">
      <alignment vertical="center"/>
    </xf>
    <xf numFmtId="0" fontId="1" fillId="0" borderId="0" xfId="0" applyFont="1" applyAlignment="1" applyProtection="1">
      <alignment vertical="center"/>
    </xf>
    <xf numFmtId="0" fontId="7" fillId="0" borderId="0" xfId="0" applyFont="1" applyAlignment="1" applyProtection="1">
      <alignment vertical="center"/>
    </xf>
    <xf numFmtId="0" fontId="2" fillId="0" borderId="2" xfId="0" applyFont="1" applyBorder="1" applyAlignment="1">
      <alignment horizontal="center" vertical="center"/>
    </xf>
    <xf numFmtId="0" fontId="2" fillId="0" borderId="2" xfId="0" applyFont="1" applyBorder="1" applyAlignment="1">
      <alignment vertical="center" wrapText="1"/>
    </xf>
    <xf numFmtId="0" fontId="8" fillId="0" borderId="2" xfId="0" applyFont="1" applyBorder="1" applyAlignment="1">
      <alignment horizontal="left" vertical="center" wrapText="1"/>
    </xf>
    <xf numFmtId="14" fontId="2" fillId="0" borderId="2" xfId="0" applyNumberFormat="1" applyFont="1" applyBorder="1" applyAlignment="1">
      <alignment horizontal="left" vertical="center" wrapText="1"/>
    </xf>
    <xf numFmtId="0" fontId="2" fillId="0" borderId="2" xfId="0" applyFont="1" applyBorder="1" applyAlignment="1">
      <alignment horizontal="left" vertical="center" wrapText="1"/>
    </xf>
    <xf numFmtId="1" fontId="2" fillId="0" borderId="2" xfId="0" applyNumberFormat="1" applyFont="1" applyBorder="1" applyAlignment="1">
      <alignment horizontal="center" vertical="center"/>
    </xf>
    <xf numFmtId="14" fontId="2" fillId="0" borderId="2" xfId="0" applyNumberFormat="1" applyFont="1" applyBorder="1" applyAlignment="1">
      <alignment horizontal="left" vertical="center" wrapText="1"/>
    </xf>
    <xf numFmtId="0" fontId="9" fillId="0" borderId="0" xfId="0" applyFont="1" applyAlignment="1">
      <alignment vertical="center"/>
    </xf>
    <xf numFmtId="14" fontId="2" fillId="0" borderId="2" xfId="0" applyNumberFormat="1" applyFont="1" applyBorder="1" applyAlignment="1">
      <alignment horizontal="left" vertical="center"/>
    </xf>
    <xf numFmtId="0" fontId="8" fillId="0" borderId="2" xfId="0" applyFont="1" applyBorder="1" applyAlignment="1">
      <alignment vertical="center" wrapText="1"/>
    </xf>
    <xf numFmtId="0" fontId="2" fillId="0" borderId="0" xfId="0" applyFont="1"/>
    <xf numFmtId="0" fontId="2" fillId="0" borderId="0" xfId="0" applyFont="1" applyAlignment="1">
      <alignment horizontal="left" vertical="center" wrapText="1"/>
    </xf>
    <xf numFmtId="0" fontId="2" fillId="0" borderId="0" xfId="0" applyFont="1" applyAlignment="1">
      <alignment horizontal="right" vertical="center"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1" fillId="0" borderId="0" xfId="0" applyFont="1" applyAlignment="1">
      <alignment horizontal="justify" vertical="center"/>
    </xf>
    <xf numFmtId="0" fontId="2" fillId="0" borderId="0" xfId="0" applyFont="1" applyAlignment="1">
      <alignment horizontal="center"/>
    </xf>
    <xf numFmtId="0" fontId="2" fillId="0" borderId="1" xfId="0" applyFont="1" applyBorder="1" applyAlignment="1">
      <alignment horizontal="center" vertical="top" wrapText="1"/>
    </xf>
    <xf numFmtId="0" fontId="5" fillId="0" borderId="2" xfId="0" applyFont="1" applyBorder="1" applyAlignment="1" applyProtection="1">
      <alignment horizontal="center" vertical="center" wrapText="1"/>
    </xf>
    <xf numFmtId="0" fontId="5" fillId="0" borderId="2" xfId="0" applyFont="1" applyBorder="1" applyAlignment="1" applyProtection="1">
      <alignment horizontal="center" vertical="center"/>
    </xf>
    <xf numFmtId="1" fontId="5" fillId="0" borderId="2" xfId="0" applyNumberFormat="1" applyFont="1" applyBorder="1" applyAlignment="1" applyProtection="1">
      <alignment horizontal="center" vertical="center"/>
    </xf>
    <xf numFmtId="0" fontId="12" fillId="0" borderId="2" xfId="0" applyFont="1" applyFill="1" applyBorder="1" applyAlignment="1">
      <alignment horizontal="left" vertical="center" wrapText="1"/>
    </xf>
  </cellXfs>
  <cellStyles count="3">
    <cellStyle name="Обычный" xfId="0" builtinId="0"/>
    <cellStyle name="Обычный 4" xfId="1"/>
    <cellStyle name="Результат"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57"/>
  <sheetViews>
    <sheetView tabSelected="1" zoomScale="80" workbookViewId="0">
      <selection activeCell="J30" sqref="J30"/>
    </sheetView>
  </sheetViews>
  <sheetFormatPr defaultColWidth="8.7109375" defaultRowHeight="18.75" x14ac:dyDescent="0.3"/>
  <cols>
    <col min="1" max="1" width="8.5703125" style="1"/>
    <col min="2" max="2" width="39.28515625" style="1" customWidth="1"/>
    <col min="3" max="3" width="51" style="1" customWidth="1"/>
    <col min="4" max="4" width="29.28515625" style="1" customWidth="1"/>
    <col min="5" max="5" width="28.7109375" style="1" customWidth="1"/>
    <col min="6" max="6" width="49.42578125" style="1" customWidth="1"/>
    <col min="7" max="7" width="23.5703125" style="1" customWidth="1"/>
    <col min="8" max="1024" width="8.5703125" style="1"/>
  </cols>
  <sheetData>
    <row r="1" spans="1:17" x14ac:dyDescent="0.3">
      <c r="F1" s="2"/>
      <c r="G1" s="2"/>
    </row>
    <row r="2" spans="1:17" ht="19.149999999999999" customHeight="1" x14ac:dyDescent="0.3">
      <c r="F2" s="28"/>
      <c r="G2" s="28"/>
    </row>
    <row r="3" spans="1:17" ht="19.5" customHeight="1" x14ac:dyDescent="0.3">
      <c r="F3" s="3"/>
      <c r="G3" s="3"/>
    </row>
    <row r="4" spans="1:17" ht="15.6" customHeight="1" x14ac:dyDescent="0.3">
      <c r="F4" s="29"/>
      <c r="G4" s="29"/>
      <c r="L4" s="30"/>
      <c r="M4" s="30"/>
      <c r="N4" s="30"/>
      <c r="O4" s="30"/>
      <c r="P4" s="30"/>
      <c r="Q4" s="30"/>
    </row>
    <row r="5" spans="1:17" s="4" customFormat="1" ht="46.9" customHeight="1" x14ac:dyDescent="0.25">
      <c r="A5" s="31" t="s">
        <v>0</v>
      </c>
      <c r="B5" s="31"/>
      <c r="C5" s="31"/>
      <c r="D5" s="31"/>
      <c r="E5" s="31"/>
      <c r="F5" s="31"/>
      <c r="G5" s="31"/>
      <c r="L5" s="5"/>
      <c r="M5" s="32"/>
      <c r="N5" s="32"/>
      <c r="O5" s="32"/>
      <c r="P5" s="32"/>
      <c r="Q5" s="32"/>
    </row>
    <row r="6" spans="1:17" ht="20.45" customHeight="1" x14ac:dyDescent="0.3">
      <c r="A6" s="6"/>
      <c r="B6" s="33" t="s">
        <v>1</v>
      </c>
      <c r="C6" s="33"/>
      <c r="D6" s="33"/>
      <c r="E6" s="33"/>
      <c r="F6" s="33"/>
      <c r="G6" s="33"/>
      <c r="L6" s="5"/>
      <c r="M6" s="5"/>
      <c r="N6" s="7"/>
      <c r="O6" s="5"/>
      <c r="P6" s="5"/>
      <c r="Q6" s="8"/>
    </row>
    <row r="7" spans="1:17" ht="21.75" customHeight="1" x14ac:dyDescent="0.3">
      <c r="A7" s="6"/>
      <c r="B7" s="6"/>
      <c r="C7" s="34" t="s">
        <v>2</v>
      </c>
      <c r="D7" s="34"/>
      <c r="E7" s="34"/>
      <c r="F7" s="6"/>
      <c r="G7" s="6"/>
      <c r="L7" s="5"/>
      <c r="M7" s="5"/>
      <c r="N7" s="9"/>
      <c r="O7" s="5"/>
      <c r="P7" s="5"/>
      <c r="Q7" s="8"/>
    </row>
    <row r="8" spans="1:17" ht="18.600000000000001" customHeight="1" x14ac:dyDescent="0.3">
      <c r="A8" s="6"/>
      <c r="B8" s="6"/>
      <c r="C8" s="33" t="s">
        <v>3</v>
      </c>
      <c r="D8" s="33"/>
      <c r="E8" s="33"/>
      <c r="F8" s="6"/>
      <c r="G8" s="6"/>
      <c r="L8" s="5"/>
      <c r="M8" s="10"/>
      <c r="N8" s="7"/>
      <c r="O8" s="5"/>
      <c r="P8" s="5"/>
      <c r="Q8" s="8"/>
    </row>
    <row r="9" spans="1:17" ht="27.6" customHeight="1" x14ac:dyDescent="0.3">
      <c r="A9" s="6"/>
      <c r="B9" s="6"/>
      <c r="C9" s="34" t="s">
        <v>4</v>
      </c>
      <c r="D9" s="34"/>
      <c r="E9" s="34"/>
      <c r="F9" s="6"/>
      <c r="G9" s="6"/>
      <c r="L9" s="11"/>
    </row>
    <row r="10" spans="1:17" s="12" customFormat="1" ht="63.75" customHeight="1" x14ac:dyDescent="0.25">
      <c r="A10" s="35" t="s">
        <v>5</v>
      </c>
      <c r="B10" s="35" t="s">
        <v>6</v>
      </c>
      <c r="C10" s="35" t="s">
        <v>7</v>
      </c>
      <c r="D10" s="35" t="s">
        <v>8</v>
      </c>
      <c r="E10" s="35" t="s">
        <v>9</v>
      </c>
      <c r="F10" s="35" t="s">
        <v>10</v>
      </c>
      <c r="G10" s="35"/>
      <c r="L10" s="14"/>
    </row>
    <row r="11" spans="1:17" s="15" customFormat="1" ht="69.95" customHeight="1" x14ac:dyDescent="0.25">
      <c r="A11" s="35"/>
      <c r="B11" s="35"/>
      <c r="C11" s="35"/>
      <c r="D11" s="35"/>
      <c r="E11" s="35"/>
      <c r="F11" s="13" t="s">
        <v>11</v>
      </c>
      <c r="G11" s="13" t="s">
        <v>12</v>
      </c>
    </row>
    <row r="12" spans="1:17" s="16" customFormat="1" ht="22.7" customHeight="1" x14ac:dyDescent="0.25">
      <c r="A12" s="13">
        <v>1</v>
      </c>
      <c r="B12" s="13">
        <v>2</v>
      </c>
      <c r="C12" s="13">
        <v>3</v>
      </c>
      <c r="D12" s="13">
        <v>4</v>
      </c>
      <c r="E12" s="13">
        <v>5</v>
      </c>
      <c r="F12" s="13">
        <v>6</v>
      </c>
      <c r="G12" s="13">
        <v>7</v>
      </c>
    </row>
    <row r="13" spans="1:17" s="15" customFormat="1" ht="22.7" customHeight="1" x14ac:dyDescent="0.25">
      <c r="A13" s="36" t="s">
        <v>13</v>
      </c>
      <c r="B13" s="36"/>
      <c r="C13" s="36"/>
      <c r="D13" s="36"/>
      <c r="E13" s="36"/>
      <c r="F13" s="36"/>
      <c r="G13" s="36"/>
    </row>
    <row r="14" spans="1:17" s="4" customFormat="1" ht="115.9" customHeight="1" x14ac:dyDescent="0.25">
      <c r="A14" s="17">
        <v>1</v>
      </c>
      <c r="B14" s="18" t="s">
        <v>14</v>
      </c>
      <c r="C14" s="19" t="s">
        <v>15</v>
      </c>
      <c r="D14" s="20">
        <v>44593</v>
      </c>
      <c r="E14" s="19" t="s">
        <v>16</v>
      </c>
      <c r="F14" s="19" t="s">
        <v>17</v>
      </c>
      <c r="G14" s="20">
        <v>44593</v>
      </c>
    </row>
    <row r="15" spans="1:17" s="4" customFormat="1" ht="163.15" customHeight="1" x14ac:dyDescent="0.25">
      <c r="A15" s="17">
        <v>2</v>
      </c>
      <c r="B15" s="18" t="s">
        <v>14</v>
      </c>
      <c r="C15" s="19" t="s">
        <v>18</v>
      </c>
      <c r="D15" s="20">
        <v>44621</v>
      </c>
      <c r="E15" s="19" t="s">
        <v>19</v>
      </c>
      <c r="F15" s="21" t="s">
        <v>20</v>
      </c>
      <c r="G15" s="20">
        <v>44593</v>
      </c>
    </row>
    <row r="16" spans="1:17" s="4" customFormat="1" ht="142.15" customHeight="1" x14ac:dyDescent="0.25">
      <c r="A16" s="17">
        <v>3</v>
      </c>
      <c r="B16" s="18" t="s">
        <v>14</v>
      </c>
      <c r="C16" s="19" t="s">
        <v>21</v>
      </c>
      <c r="D16" s="20">
        <v>44593</v>
      </c>
      <c r="E16" s="19" t="s">
        <v>16</v>
      </c>
      <c r="F16" s="18" t="s">
        <v>22</v>
      </c>
      <c r="G16" s="20">
        <v>44593</v>
      </c>
    </row>
    <row r="17" spans="1:9" s="4" customFormat="1" ht="409.15" customHeight="1" x14ac:dyDescent="0.25">
      <c r="A17" s="17">
        <v>4</v>
      </c>
      <c r="B17" s="18" t="s">
        <v>14</v>
      </c>
      <c r="C17" s="19" t="s">
        <v>23</v>
      </c>
      <c r="D17" s="20">
        <v>44593</v>
      </c>
      <c r="E17" s="19" t="s">
        <v>24</v>
      </c>
      <c r="F17" s="19" t="s">
        <v>25</v>
      </c>
      <c r="G17" s="20">
        <v>44712</v>
      </c>
    </row>
    <row r="18" spans="1:9" s="4" customFormat="1" ht="234.6" customHeight="1" x14ac:dyDescent="0.25">
      <c r="A18" s="17">
        <v>5</v>
      </c>
      <c r="B18" s="18" t="s">
        <v>14</v>
      </c>
      <c r="C18" s="19" t="s">
        <v>26</v>
      </c>
      <c r="D18" s="20">
        <v>44621</v>
      </c>
      <c r="E18" s="19" t="s">
        <v>27</v>
      </c>
      <c r="F18" s="19" t="s">
        <v>28</v>
      </c>
      <c r="G18" s="20">
        <v>44621</v>
      </c>
    </row>
    <row r="19" spans="1:9" s="4" customFormat="1" ht="234.6" customHeight="1" x14ac:dyDescent="0.25">
      <c r="A19" s="17">
        <v>6</v>
      </c>
      <c r="B19" s="18" t="s">
        <v>14</v>
      </c>
      <c r="C19" s="19" t="s">
        <v>29</v>
      </c>
      <c r="D19" s="20">
        <v>44593</v>
      </c>
      <c r="E19" s="19" t="s">
        <v>30</v>
      </c>
      <c r="F19" s="21" t="s">
        <v>31</v>
      </c>
      <c r="G19" s="20">
        <v>44712</v>
      </c>
    </row>
    <row r="20" spans="1:9" s="4" customFormat="1" ht="137.25" customHeight="1" x14ac:dyDescent="0.25">
      <c r="A20" s="17">
        <v>7</v>
      </c>
      <c r="B20" s="18" t="s">
        <v>32</v>
      </c>
      <c r="C20" s="21" t="s">
        <v>33</v>
      </c>
      <c r="D20" s="20">
        <v>44621</v>
      </c>
      <c r="E20" s="19" t="s">
        <v>24</v>
      </c>
      <c r="F20" s="21" t="s">
        <v>34</v>
      </c>
      <c r="G20" s="20">
        <v>44621</v>
      </c>
    </row>
    <row r="21" spans="1:9" s="4" customFormat="1" ht="125.25" customHeight="1" x14ac:dyDescent="0.25">
      <c r="A21" s="17">
        <v>8</v>
      </c>
      <c r="B21" s="18" t="s">
        <v>32</v>
      </c>
      <c r="C21" s="21" t="s">
        <v>35</v>
      </c>
      <c r="D21" s="20">
        <v>44593</v>
      </c>
      <c r="E21" s="19" t="s">
        <v>16</v>
      </c>
      <c r="F21" s="21" t="s">
        <v>36</v>
      </c>
      <c r="G21" s="20">
        <v>44593</v>
      </c>
    </row>
    <row r="22" spans="1:9" s="15" customFormat="1" ht="22.7" customHeight="1" x14ac:dyDescent="0.25">
      <c r="A22" s="37" t="s">
        <v>37</v>
      </c>
      <c r="B22" s="37"/>
      <c r="C22" s="37"/>
      <c r="D22" s="37"/>
      <c r="E22" s="37"/>
      <c r="F22" s="37"/>
      <c r="G22" s="37"/>
    </row>
    <row r="23" spans="1:9" s="4" customFormat="1" ht="142.5" customHeight="1" x14ac:dyDescent="0.25">
      <c r="A23" s="22">
        <v>9</v>
      </c>
      <c r="B23" s="21" t="s">
        <v>38</v>
      </c>
      <c r="C23" s="21" t="s">
        <v>39</v>
      </c>
      <c r="D23" s="20">
        <v>44805</v>
      </c>
      <c r="E23" s="19" t="s">
        <v>19</v>
      </c>
      <c r="F23" s="21" t="s">
        <v>40</v>
      </c>
      <c r="G23" s="20">
        <v>44805</v>
      </c>
    </row>
    <row r="24" spans="1:9" s="4" customFormat="1" ht="165" customHeight="1" x14ac:dyDescent="0.25">
      <c r="A24" s="22">
        <v>10</v>
      </c>
      <c r="B24" s="18" t="s">
        <v>41</v>
      </c>
      <c r="C24" s="19" t="s">
        <v>42</v>
      </c>
      <c r="D24" s="20">
        <v>44682</v>
      </c>
      <c r="E24" s="19" t="s">
        <v>30</v>
      </c>
      <c r="F24" s="19" t="s">
        <v>43</v>
      </c>
      <c r="G24" s="20">
        <v>44682</v>
      </c>
    </row>
    <row r="25" spans="1:9" s="4" customFormat="1" ht="123.75" customHeight="1" x14ac:dyDescent="0.25">
      <c r="A25" s="17">
        <v>11</v>
      </c>
      <c r="B25" s="18" t="s">
        <v>41</v>
      </c>
      <c r="C25" s="19" t="s">
        <v>44</v>
      </c>
      <c r="D25" s="20">
        <v>44805</v>
      </c>
      <c r="E25" s="19" t="s">
        <v>19</v>
      </c>
      <c r="F25" s="21" t="s">
        <v>45</v>
      </c>
      <c r="G25" s="20">
        <v>44805</v>
      </c>
    </row>
    <row r="26" spans="1:9" s="4" customFormat="1" ht="349.5" customHeight="1" x14ac:dyDescent="0.25">
      <c r="A26" s="17">
        <v>12</v>
      </c>
      <c r="B26" s="18" t="s">
        <v>41</v>
      </c>
      <c r="C26" s="19" t="s">
        <v>46</v>
      </c>
      <c r="D26" s="20">
        <v>45383</v>
      </c>
      <c r="E26" s="19" t="s">
        <v>19</v>
      </c>
      <c r="F26" s="21" t="s">
        <v>47</v>
      </c>
      <c r="G26" s="20">
        <v>45068</v>
      </c>
    </row>
    <row r="27" spans="1:9" s="15" customFormat="1" ht="22.7" customHeight="1" x14ac:dyDescent="0.25">
      <c r="A27" s="36" t="s">
        <v>48</v>
      </c>
      <c r="B27" s="36"/>
      <c r="C27" s="36"/>
      <c r="D27" s="36"/>
      <c r="E27" s="36"/>
      <c r="F27" s="36"/>
      <c r="G27" s="36"/>
    </row>
    <row r="28" spans="1:9" s="4" customFormat="1" ht="180.6" customHeight="1" x14ac:dyDescent="0.25">
      <c r="A28" s="17">
        <v>13</v>
      </c>
      <c r="B28" s="18" t="s">
        <v>49</v>
      </c>
      <c r="C28" s="19" t="s">
        <v>50</v>
      </c>
      <c r="D28" s="20">
        <v>45383</v>
      </c>
      <c r="E28" s="21" t="s">
        <v>51</v>
      </c>
      <c r="F28" s="38" t="s">
        <v>52</v>
      </c>
      <c r="G28" s="23">
        <v>45163</v>
      </c>
    </row>
    <row r="29" spans="1:9" s="4" customFormat="1" ht="78" customHeight="1" x14ac:dyDescent="0.25">
      <c r="A29" s="17">
        <v>14</v>
      </c>
      <c r="B29" s="18" t="s">
        <v>49</v>
      </c>
      <c r="C29" s="19" t="s">
        <v>53</v>
      </c>
      <c r="D29" s="20">
        <v>45383</v>
      </c>
      <c r="E29" s="19" t="s">
        <v>19</v>
      </c>
      <c r="F29" s="38" t="s">
        <v>54</v>
      </c>
      <c r="G29" s="23">
        <v>45163</v>
      </c>
    </row>
    <row r="30" spans="1:9" s="4" customFormat="1" ht="160.15" customHeight="1" x14ac:dyDescent="0.25">
      <c r="A30" s="17">
        <v>15</v>
      </c>
      <c r="B30" s="18" t="s">
        <v>49</v>
      </c>
      <c r="C30" s="19" t="s">
        <v>55</v>
      </c>
      <c r="D30" s="20">
        <v>45383</v>
      </c>
      <c r="E30" s="21" t="s">
        <v>51</v>
      </c>
      <c r="F30" s="38" t="s">
        <v>56</v>
      </c>
      <c r="G30" s="23">
        <v>45166</v>
      </c>
      <c r="I30" s="24"/>
    </row>
    <row r="31" spans="1:9" s="4" customFormat="1" ht="115.5" customHeight="1" x14ac:dyDescent="0.25">
      <c r="A31" s="17">
        <v>16</v>
      </c>
      <c r="B31" s="18" t="s">
        <v>57</v>
      </c>
      <c r="C31" s="19" t="s">
        <v>58</v>
      </c>
      <c r="D31" s="20">
        <v>45383</v>
      </c>
      <c r="E31" s="21" t="s">
        <v>51</v>
      </c>
      <c r="F31" s="38" t="s">
        <v>59</v>
      </c>
      <c r="G31" s="23">
        <v>45166</v>
      </c>
    </row>
    <row r="32" spans="1:9" s="4" customFormat="1" ht="105" customHeight="1" x14ac:dyDescent="0.25">
      <c r="A32" s="17">
        <v>17</v>
      </c>
      <c r="B32" s="18" t="s">
        <v>57</v>
      </c>
      <c r="C32" s="19" t="s">
        <v>60</v>
      </c>
      <c r="D32" s="20">
        <v>45383</v>
      </c>
      <c r="E32" s="19" t="s">
        <v>19</v>
      </c>
      <c r="F32" s="38" t="s">
        <v>61</v>
      </c>
      <c r="G32" s="20">
        <v>45163</v>
      </c>
    </row>
    <row r="33" spans="1:7" s="4" customFormat="1" ht="234" x14ac:dyDescent="0.25">
      <c r="A33" s="17">
        <v>18</v>
      </c>
      <c r="B33" s="18" t="s">
        <v>57</v>
      </c>
      <c r="C33" s="19" t="s">
        <v>62</v>
      </c>
      <c r="D33" s="20">
        <v>44805</v>
      </c>
      <c r="E33" s="19" t="s">
        <v>24</v>
      </c>
      <c r="F33" s="21" t="s">
        <v>63</v>
      </c>
      <c r="G33" s="20">
        <v>44805</v>
      </c>
    </row>
    <row r="34" spans="1:7" s="4" customFormat="1" ht="180" x14ac:dyDescent="0.25">
      <c r="A34" s="17">
        <v>19</v>
      </c>
      <c r="B34" s="18" t="s">
        <v>64</v>
      </c>
      <c r="C34" s="19" t="s">
        <v>65</v>
      </c>
      <c r="D34" s="20">
        <v>44682</v>
      </c>
      <c r="E34" s="19" t="s">
        <v>30</v>
      </c>
      <c r="F34" s="19" t="s">
        <v>66</v>
      </c>
      <c r="G34" s="20">
        <v>44682</v>
      </c>
    </row>
    <row r="35" spans="1:7" s="4" customFormat="1" ht="172.5" customHeight="1" x14ac:dyDescent="0.25">
      <c r="A35" s="17">
        <v>20</v>
      </c>
      <c r="B35" s="18" t="s">
        <v>64</v>
      </c>
      <c r="C35" s="19" t="s">
        <v>44</v>
      </c>
      <c r="D35" s="20">
        <v>44805</v>
      </c>
      <c r="E35" s="19" t="s">
        <v>67</v>
      </c>
      <c r="F35" s="21" t="s">
        <v>68</v>
      </c>
      <c r="G35" s="20">
        <v>44805</v>
      </c>
    </row>
    <row r="36" spans="1:7" s="4" customFormat="1" ht="0" hidden="1" customHeight="1" x14ac:dyDescent="0.25">
      <c r="A36" s="17">
        <v>21</v>
      </c>
      <c r="B36" s="18" t="s">
        <v>64</v>
      </c>
      <c r="C36" s="19" t="s">
        <v>46</v>
      </c>
      <c r="D36" s="20">
        <v>45383</v>
      </c>
      <c r="E36" s="19" t="s">
        <v>19</v>
      </c>
      <c r="F36" s="21" t="s">
        <v>69</v>
      </c>
      <c r="G36" s="20">
        <v>45065</v>
      </c>
    </row>
    <row r="37" spans="1:7" s="15" customFormat="1" ht="22.7" customHeight="1" x14ac:dyDescent="0.25">
      <c r="A37" s="36" t="s">
        <v>70</v>
      </c>
      <c r="B37" s="36"/>
      <c r="C37" s="36"/>
      <c r="D37" s="36"/>
      <c r="E37" s="36"/>
      <c r="F37" s="36"/>
      <c r="G37" s="36"/>
    </row>
    <row r="38" spans="1:7" s="4" customFormat="1" ht="159.75" customHeight="1" x14ac:dyDescent="0.25">
      <c r="A38" s="17">
        <v>22</v>
      </c>
      <c r="B38" s="21" t="s">
        <v>71</v>
      </c>
      <c r="C38" s="19" t="s">
        <v>72</v>
      </c>
      <c r="D38" s="20">
        <v>44804</v>
      </c>
      <c r="E38" s="21" t="s">
        <v>73</v>
      </c>
      <c r="F38" s="21" t="s">
        <v>74</v>
      </c>
      <c r="G38" s="25">
        <v>44804</v>
      </c>
    </row>
    <row r="39" spans="1:7" s="4" customFormat="1" ht="165.75" customHeight="1" x14ac:dyDescent="0.25">
      <c r="A39" s="17">
        <v>23</v>
      </c>
      <c r="B39" s="18" t="s">
        <v>75</v>
      </c>
      <c r="C39" s="19" t="s">
        <v>76</v>
      </c>
      <c r="D39" s="20">
        <v>44804</v>
      </c>
      <c r="E39" s="21" t="s">
        <v>73</v>
      </c>
      <c r="F39" s="21" t="s">
        <v>77</v>
      </c>
      <c r="G39" s="25">
        <v>44804</v>
      </c>
    </row>
    <row r="40" spans="1:7" s="4" customFormat="1" ht="170.25" customHeight="1" x14ac:dyDescent="0.25">
      <c r="A40" s="17">
        <v>24</v>
      </c>
      <c r="B40" s="18" t="s">
        <v>75</v>
      </c>
      <c r="C40" s="19" t="s">
        <v>78</v>
      </c>
      <c r="D40" s="20">
        <v>44866</v>
      </c>
      <c r="E40" s="26" t="s">
        <v>67</v>
      </c>
      <c r="F40" s="21" t="s">
        <v>79</v>
      </c>
      <c r="G40" s="25">
        <v>44874</v>
      </c>
    </row>
    <row r="41" spans="1:7" s="4" customFormat="1" ht="154.5" customHeight="1" x14ac:dyDescent="0.25">
      <c r="A41" s="17">
        <v>25</v>
      </c>
      <c r="B41" s="18" t="s">
        <v>80</v>
      </c>
      <c r="C41" s="19" t="s">
        <v>81</v>
      </c>
      <c r="D41" s="20">
        <v>44742</v>
      </c>
      <c r="E41" s="19" t="s">
        <v>24</v>
      </c>
      <c r="F41" s="21" t="s">
        <v>82</v>
      </c>
      <c r="G41" s="20">
        <v>44741</v>
      </c>
    </row>
    <row r="42" spans="1:7" s="4" customFormat="1" ht="143.25" customHeight="1" x14ac:dyDescent="0.25">
      <c r="A42" s="17">
        <v>26</v>
      </c>
      <c r="B42" s="18" t="s">
        <v>80</v>
      </c>
      <c r="C42" s="19" t="s">
        <v>83</v>
      </c>
      <c r="D42" s="20">
        <v>44673</v>
      </c>
      <c r="E42" s="19" t="s">
        <v>24</v>
      </c>
      <c r="F42" s="19" t="s">
        <v>84</v>
      </c>
      <c r="G42" s="20">
        <v>44673</v>
      </c>
    </row>
    <row r="43" spans="1:7" s="15" customFormat="1" ht="22.7" customHeight="1" x14ac:dyDescent="0.25">
      <c r="A43" s="36" t="s">
        <v>85</v>
      </c>
      <c r="B43" s="36"/>
      <c r="C43" s="36"/>
      <c r="D43" s="36"/>
      <c r="E43" s="36"/>
      <c r="F43" s="36"/>
      <c r="G43" s="36"/>
    </row>
    <row r="44" spans="1:7" s="4" customFormat="1" ht="135" customHeight="1" x14ac:dyDescent="0.25">
      <c r="A44" s="17">
        <v>27</v>
      </c>
      <c r="B44" s="18" t="s">
        <v>86</v>
      </c>
      <c r="C44" s="21" t="s">
        <v>87</v>
      </c>
      <c r="D44" s="20">
        <v>44926</v>
      </c>
      <c r="E44" s="19" t="s">
        <v>16</v>
      </c>
      <c r="F44" s="18" t="s">
        <v>88</v>
      </c>
      <c r="G44" s="25">
        <v>44880</v>
      </c>
    </row>
    <row r="45" spans="1:7" s="4" customFormat="1" ht="99" customHeight="1" x14ac:dyDescent="0.25">
      <c r="A45" s="17">
        <v>28</v>
      </c>
      <c r="B45" s="18" t="s">
        <v>86</v>
      </c>
      <c r="C45" s="21" t="s">
        <v>89</v>
      </c>
      <c r="D45" s="20">
        <v>44621</v>
      </c>
      <c r="E45" s="26" t="s">
        <v>67</v>
      </c>
      <c r="F45" s="21" t="s">
        <v>90</v>
      </c>
      <c r="G45" s="20">
        <v>44621</v>
      </c>
    </row>
    <row r="46" spans="1:7" s="4" customFormat="1" ht="183.6" customHeight="1" x14ac:dyDescent="0.25">
      <c r="A46" s="17">
        <v>29</v>
      </c>
      <c r="B46" s="18" t="s">
        <v>91</v>
      </c>
      <c r="C46" s="21" t="s">
        <v>92</v>
      </c>
      <c r="D46" s="20">
        <v>44682</v>
      </c>
      <c r="E46" s="19" t="s">
        <v>30</v>
      </c>
      <c r="F46" s="21" t="s">
        <v>93</v>
      </c>
      <c r="G46" s="20">
        <v>44682</v>
      </c>
    </row>
    <row r="47" spans="1:7" s="4" customFormat="1" ht="108" customHeight="1" x14ac:dyDescent="0.25">
      <c r="A47" s="17">
        <v>30</v>
      </c>
      <c r="B47" s="18" t="s">
        <v>91</v>
      </c>
      <c r="C47" s="21" t="s">
        <v>44</v>
      </c>
      <c r="D47" s="20">
        <v>44743</v>
      </c>
      <c r="E47" s="19" t="s">
        <v>67</v>
      </c>
      <c r="F47" s="18" t="s">
        <v>94</v>
      </c>
      <c r="G47" s="20">
        <v>44743</v>
      </c>
    </row>
    <row r="48" spans="1:7" s="4" customFormat="1" ht="342" customHeight="1" x14ac:dyDescent="0.25">
      <c r="A48" s="17">
        <v>31</v>
      </c>
      <c r="B48" s="18" t="s">
        <v>91</v>
      </c>
      <c r="C48" s="21" t="s">
        <v>46</v>
      </c>
      <c r="D48" s="20">
        <v>44926</v>
      </c>
      <c r="E48" s="19" t="s">
        <v>67</v>
      </c>
      <c r="F48" s="18" t="s">
        <v>95</v>
      </c>
      <c r="G48" s="25">
        <v>44882</v>
      </c>
    </row>
    <row r="49" spans="1:7" s="4" customFormat="1" ht="135" customHeight="1" x14ac:dyDescent="0.25">
      <c r="A49" s="17">
        <v>32</v>
      </c>
      <c r="B49" s="21" t="s">
        <v>96</v>
      </c>
      <c r="C49" s="21" t="s">
        <v>97</v>
      </c>
      <c r="D49" s="20">
        <v>44693</v>
      </c>
      <c r="E49" s="21" t="s">
        <v>51</v>
      </c>
      <c r="F49" s="21" t="s">
        <v>98</v>
      </c>
      <c r="G49" s="20">
        <v>44693</v>
      </c>
    </row>
    <row r="53" spans="1:7" x14ac:dyDescent="0.3">
      <c r="A53" s="27"/>
      <c r="B53" s="27" t="s">
        <v>99</v>
      </c>
      <c r="C53" s="27"/>
      <c r="D53" s="27"/>
      <c r="E53" s="27" t="s">
        <v>100</v>
      </c>
      <c r="F53" s="27"/>
      <c r="G53" s="27"/>
    </row>
    <row r="54" spans="1:7" x14ac:dyDescent="0.3">
      <c r="A54" s="27"/>
      <c r="B54" s="27"/>
      <c r="C54" s="27"/>
      <c r="D54" s="27"/>
      <c r="E54" s="27"/>
      <c r="F54" s="27"/>
      <c r="G54" s="27"/>
    </row>
    <row r="55" spans="1:7" x14ac:dyDescent="0.3">
      <c r="A55" s="27"/>
      <c r="B55" s="27"/>
      <c r="C55" s="27"/>
      <c r="D55" s="27"/>
      <c r="E55" s="27"/>
      <c r="F55" s="27"/>
      <c r="G55" s="27"/>
    </row>
    <row r="56" spans="1:7" x14ac:dyDescent="0.3">
      <c r="A56" s="27"/>
      <c r="B56" s="27"/>
      <c r="C56" s="27"/>
      <c r="D56" s="27"/>
      <c r="E56" s="27"/>
      <c r="F56" s="27"/>
      <c r="G56" s="27"/>
    </row>
    <row r="57" spans="1:7" x14ac:dyDescent="0.3">
      <c r="A57" s="27"/>
      <c r="B57" s="27"/>
      <c r="C57" s="27"/>
      <c r="D57" s="27" t="s">
        <v>101</v>
      </c>
      <c r="E57" s="27"/>
      <c r="F57" s="27"/>
      <c r="G57" s="27"/>
    </row>
  </sheetData>
  <mergeCells count="20">
    <mergeCell ref="A13:G13"/>
    <mergeCell ref="A22:G22"/>
    <mergeCell ref="A27:G27"/>
    <mergeCell ref="A37:G37"/>
    <mergeCell ref="A43:G43"/>
    <mergeCell ref="B6:G6"/>
    <mergeCell ref="C7:E7"/>
    <mergeCell ref="C8:E8"/>
    <mergeCell ref="C9:E9"/>
    <mergeCell ref="A10:A11"/>
    <mergeCell ref="B10:B11"/>
    <mergeCell ref="C10:C11"/>
    <mergeCell ref="D10:D11"/>
    <mergeCell ref="E10:E11"/>
    <mergeCell ref="F10:G10"/>
    <mergeCell ref="F2:G2"/>
    <mergeCell ref="F4:G4"/>
    <mergeCell ref="L4:Q4"/>
    <mergeCell ref="A5:G5"/>
    <mergeCell ref="M5:Q5"/>
  </mergeCells>
  <dataValidations xWindow="148" yWindow="468" count="14">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зываются недостатки, выявленные в ходе проведения НОК в 2021 г." sqref="B38:B42 B44:B49 B23:B26 B28:B36 B14:B21">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ению недостатков" prompt="Указывается краткое описание мероприятий по устранению недостатков, выявленных в ходе проведения НОК в 2021 г._x000a_Каждое мероприятие заполняется в отдельной ячейке под своим порядковым номером" sqref="C44:C49 C20:C21 C23 F21 F45:F46 F49">
      <formula1>50</formula1>
      <formula2>1000</formula2>
    </dataValidation>
    <dataValidation type="date" allowBlank="1" showInputMessage="1" showErrorMessage="1" errorTitle="Неверный формат даты" error="Укажите дату в формате: число/месяц/год (например: 31.12.2022)" promptTitle="Плановый срок реализации мероприятия" prompt="Указывается дата только в формате число/месяц/год. Например: 31.12.2022_x000a_Не допускаются формулировки: &quot;постоянно&quot;, &quot;раз в полугодие&quot;, &quot;раз в квартал&quot;, &quot;по мере финансирования&quot; и пр._x000a_Рекомендованный срок реализации мероприятия – не позднее 31.12.2022" sqref="D41:D42 D38:D39 D46:D49 D44 D14:D21 G15:G16 G18 G20:G21 G49 G46:G47 G42">
      <formula1>44561</formula1>
      <formula2>44926</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10 знаков, но не более 100)" promptTitle="ФИО и должность ответственного лица" prompt="Указывается полностью фамилия, имя, отчество и официальная должность отстветственного исполнителя (только один) без знаков препинания._x000a_Например: Иванов Иван Иванович директор" sqref="E38:E39 E49 E30:E31 E28">
      <formula1>10</formula1>
      <formula2>100</formula2>
    </dataValidation>
    <dataValidation operator="equal" allowBlank="1" showInputMessage="1" showErrorMessage="1" errorTitle="Некорректно заполнено" error="Введите данные корректно, воспользовавшись всплывающими подсказками (от 50 знаков, но не более 1000)" promptTitle="Реализованные меры по устранению выявленных недостатков " sqref="F47:F48 F40:F41 F19:F20 F25:F26 F15 F23 F32:F33 F44 F35:F36">
      <formula1>0</formula1>
      <formula2>0</formula2>
    </dataValidation>
    <dataValidation type="date" allowBlank="1" showInputMessage="1" showErrorMessage="1" errorTitle="Неверный формат даты" error="Укажите дату в формате: число/месяц/год (например: 31.12.2022)" promptTitle="Фактический срок реализации мероприятия" prompt="Указывается дата только в формате число/месяц/год. Например: 31.12.2022_x000a_Не допускаются формулировки: &quot;постоянно&quot;, &quot;раз в полугодие&quot;, &quot;раз в квартал&quot;, &quot;по мере финансирования&quot; и пр._x000a_Рекомендованный срок реализации мероприятия – не позднее 31.12.2022" sqref="G38:G41 G19 G14 G17 G44 G48">
      <formula1>44561</formula1>
      <formula2>44926</formula2>
    </dataValidation>
    <dataValidation type="date" allowBlank="1" showInputMessage="1" showErrorMessage="1" errorTitle="Неверный формат даты" error="Укажите дату в формате: число/месяц/год (например: 31.12.2022)" promptTitle="Плановый срок реализации мероприятия" prompt="Указывается дата только в формате число/месяц/год. Например: 31.12.2022_x000a_Не допускаются формулировки: &quot;постоянно&quot;, &quot;раз в полугодие&quot;, &quot;раз в квартал&quot;, &quot;по мере финансирования&quot; и пр._x000a_Рекомендованный срок реализации мероприятия – не позднее 31.12.2024" sqref="D45 D40 D23:D26 D28:D36 G24 G34 G45">
      <formula1>44561</formula1>
      <formula2>45657</formula2>
    </dataValidation>
    <dataValidation type="textLength" allowBlank="1" showInputMessage="1" showErrorMessage="1" sqref="A37 H37:AMJ37">
      <formula1>50</formula1>
      <formula2>300</formula2>
    </dataValidation>
    <dataValidation type="textLength" allowBlank="1" showInputMessage="1" showErrorMessage="1" sqref="A43">
      <formula1>10</formula1>
      <formula2>300</formula2>
    </dataValidation>
    <dataValidation type="date" allowBlank="1" showInputMessage="1" showErrorMessage="1" errorTitle="Неверный формат даты" error="Укажите дату в формате: число/месяц/год (например: 31.12.2020)" promptTitle="Фактический срок реализации " prompt="Указывается дата ТОЛЬКО В ФОРМАТЕ !!!ЧИСЛО/МЕСЯЦ/ГОД!!! (например 31.12.2021)._x000a__x000a_Не допускается заполнение: постоянно, раз в полугодие, раз в квартал, по мере финансирования и т.д." sqref="G50:G51">
      <formula1>44135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1:E42 E44 E46:E48 E14:E21 E23:E26 E29 E32:E36">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8:C42 C14:C19 C24:C26 C28:C36 F14 F17:F18 F24 F34 F42 F38:F39">
      <formula1>50</formula1>
      <formula2>1000</formula2>
    </dataValidation>
    <dataValidation operator="equal" allowBlank="1" showErrorMessage="1" sqref="A22 A27 H27:AMJ27 H13:AMJ13 A13">
      <formula1>0</formula1>
      <formula2>0</formula2>
    </dataValidation>
    <dataValidation type="date" allowBlank="1" showInputMessage="1" showErrorMessage="1" errorTitle="Неверный формат даты" error="Укажите дату в формате: число/месяц/год (например: 31.12.2022)" promptTitle="Фактический срок реализации мероприятия" prompt="Указывается дата только в формате число/месяц/год. Например: 31.12.2022_x000a_Не допускаются формулировки: &quot;постоянно&quot;, &quot;раз в полугодие&quot;, &quot;раз в квартал&quot;, &quot;по мере финансирования&quot; и пр._x000a_Рекомендованный срок реализации мероприятия – не позднее 31.12.2024" sqref="G25:G26 G23 G28:G33 G35:G36">
      <formula1>44561</formula1>
      <formula2>45657</formula2>
    </dataValidation>
  </dataValidations>
  <pageMargins left="0.46000000000000008" right="0.19000000000000003" top="0.31496062992125984" bottom="0.31496062992125984" header="0.31496062992125984" footer="0.31496062992125984"/>
  <pageSetup paperSize="9" scale="4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Рева Анна Юрьевна</dc:creator>
  <dc:description/>
  <cp:lastModifiedBy>Виктория Владимировна</cp:lastModifiedBy>
  <cp:revision>15</cp:revision>
  <dcterms:created xsi:type="dcterms:W3CDTF">2020-07-02T11:25:40Z</dcterms:created>
  <dcterms:modified xsi:type="dcterms:W3CDTF">2023-08-29T11:52:05Z</dcterms:modified>
  <dc:language>ru-RU</dc:language>
</cp:coreProperties>
</file>